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Documentos\PROGRAMA CIENTIFICO 2026\Convocatoria Antartica\Rubricas\"/>
    </mc:Choice>
  </mc:AlternateContent>
  <xr:revisionPtr revIDLastSave="0" documentId="13_ncr:1_{C983FECA-C3A6-40E2-9406-873BE690BABE}" xr6:coauthVersionLast="47" xr6:coauthVersionMax="47" xr10:uidLastSave="{00000000-0000-0000-0000-000000000000}"/>
  <bookViews>
    <workbookView xWindow="-108" yWindow="-108" windowWidth="23256" windowHeight="12456" activeTab="1" xr2:uid="{00000000-000D-0000-FFFF-FFFF00000000}"/>
  </bookViews>
  <sheets>
    <sheet name="Instrucciones" sheetId="3" r:id="rId1"/>
    <sheet name="Cartilla_eva" sheetId="1" r:id="rId2"/>
  </sheets>
  <definedNames>
    <definedName name="_xlnm.Print_Area" localSheetId="1">Cartilla_eva!$A$1:$E$38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0" i="1" l="1"/>
  <c r="E30" i="1" s="1"/>
</calcChain>
</file>

<file path=xl/sharedStrings.xml><?xml version="1.0" encoding="utf-8"?>
<sst xmlns="http://schemas.openxmlformats.org/spreadsheetml/2006/main" count="86" uniqueCount="71">
  <si>
    <t>Criterio</t>
  </si>
  <si>
    <t xml:space="preserve">2. Descripción detallada del diseño de la investigación. </t>
  </si>
  <si>
    <t xml:space="preserve">3. Adecuada descripción del área de estudio. </t>
  </si>
  <si>
    <t>1. Descripción fundamentada de los resultados esperados del estudio y en armonía con los objetivos.</t>
  </si>
  <si>
    <t xml:space="preserve">2. Los resultados esperados contribuyen a solucionar el problema planteado. </t>
  </si>
  <si>
    <t>2. Uso adecuado del lenguaje técnico.</t>
  </si>
  <si>
    <t>3. Adecuada sintaxis, gramática y ortografía.</t>
  </si>
  <si>
    <t>4. Citas y referencias bibliográficas de acuerdo con normas APA.</t>
  </si>
  <si>
    <t>1. La redacción es fluida, clara, concisa y entendible.</t>
  </si>
  <si>
    <t>Valoración</t>
  </si>
  <si>
    <t>A. INTRODUCCIÓN Y CONTEXTO DEL PROBLEMA (20% ponderación)</t>
  </si>
  <si>
    <t>D. REDACCIÓN Y FORMATO (5% ponderación)</t>
  </si>
  <si>
    <t>B. DISEÑO METODOLÓGICO Y ÁREA DE ESTUDIO (40% ponderación)</t>
  </si>
  <si>
    <t>C. RESULTADOS ESPERADOS Y PLAN DE TRABAJO (35% ponderación)</t>
  </si>
  <si>
    <t>PUNTAJE: 0.20*A + 0.40*B + 0.35*C + 0.05*D</t>
  </si>
  <si>
    <t>Agregar nombre de la Institución a la que está afiliado(a)</t>
  </si>
  <si>
    <t>Agregar los nombres y apellidos del evaluador o evaluadora</t>
  </si>
  <si>
    <t>EVALUADO POR:</t>
  </si>
  <si>
    <r>
      <rPr>
        <b/>
        <sz val="11"/>
        <rFont val="Arial"/>
        <family val="2"/>
      </rPr>
      <t xml:space="preserve">FIRMA: </t>
    </r>
    <r>
      <rPr>
        <sz val="11"/>
        <color rgb="FF666666"/>
        <rFont val="Arial"/>
        <family val="2"/>
      </rPr>
      <t xml:space="preserve">
</t>
    </r>
    <r>
      <rPr>
        <sz val="9"/>
        <color rgb="FF666666"/>
        <rFont val="Arial"/>
        <family val="2"/>
      </rPr>
      <t xml:space="preserve">Nota: Agregar fírma física o electrónica. No se aceptan firmas cortadas y pegadas. 
Por lo que, en el caso de las firmas físicas, una vez firmado el documento deberá ser escaneado en su totalidad. </t>
    </r>
  </si>
  <si>
    <t>1. Relevancia científica del estudio propuesto.</t>
  </si>
  <si>
    <t>1. Coherencia entre el diseño metodológico, el problema y los objetivos planteados.</t>
  </si>
  <si>
    <t>Descripción del criterio</t>
  </si>
  <si>
    <t>2. Clara definición del problema del proyecto.</t>
  </si>
  <si>
    <t>1–3: No hay hipótesis o es confusa.
4–6: Hipótesis presente pero poco precisa o ambigua.
7–8: Hipótesis clara, pertinente, aunque con detalles mejorables.
9–10: Hipótesis clara, bien formulada y directamente vinculada al problema.</t>
  </si>
  <si>
    <t>1–3: Objetivos ausentes o mal formulados.
4–6: Objetivos poco claros o no alineados con el problema.
7–8: Objetivos adecuados con algunos detalles por mejorar.
9–10: Objetivos claros, pertinentes, alcanzables y coherentes.</t>
  </si>
  <si>
    <t>Este criterio evalúa si el proyecto cuenta con una introducción que contextualiza el tema con base en fuentes científicas actualizadas y pertinentes, mostrando dominio del estado del arte.
Elementos a considerar:
¿Se presenta el contexto del problema con respaldo bibliográfico?
¿Las referencias son actuales y de calidad (últimos 5 años)?
¿Se citan fuentes relevantes y específicas del área de estudio?</t>
  </si>
  <si>
    <t>1–3: Poca o nula referencia bibliográfica.
4–6: Algunas fuentes, pero poco relevantes o desactualizadas.
7–8: Uso aceptable de literatura pertinente.
9–10: Fundamentación sólida, actual y directamente relacionada con el tema.</t>
  </si>
  <si>
    <t>Escala referencial</t>
  </si>
  <si>
    <t>Este criterio evalúa en qué medida el proyecto aborda una problemática científica importante, actual y significativa dentro de su disciplina o campo de aplicación. Se valora si el estudio responde a una necesidad real del entorno académico, tecnológico o social, y si puede generar conocimiento nuevo y transferible. 
Elementos a considerar:
¿El proyecto aborda una pregunta científica clara y pertinente?
¿Contribuye a resolver un vacío de conocimiento o a consolidar un área emergente?
¿La problemática planteada es actual y significativa?
¿Tiene el potencial de generar un impacto científico o tecnológico significativo?</t>
  </si>
  <si>
    <t>Este criterio evalúa si el problema que motiva el estudio está claramente identificado, delimitado y contextualizado. Un problema bien definido permite comprender qué se quiere resolver o entender. 
Elementos a considerar:
¿El problema está expresado de forma precisa y específica?
¿Se comprende su magnitud, alcance y contexto?
¿Está relacionado con necesidades reales del área científica o aplicada?</t>
  </si>
  <si>
    <t>1–3: Problema difuso o no identificado.
4–6: Problema identificado pero poco claro o mal delimitado.
7–8: Problema claro, con algunos elementos de contextualización.
9–10: Problema claramente definido, específico y bien contextualizado.</t>
  </si>
  <si>
    <t>1–3: Sin relevancia científica, irrelevante o ya resuelto.
4–6:  Baja relevancia científica, sin evidencia clara de necesidad científica o actualidad.
7–8: Buena relevancia con justificación clara y actualizada.
9–10: Alta relevancia, justificación robusta, abordaje novedoso y potencial de impacto científico.</t>
  </si>
  <si>
    <t>Este criterio evalúa si los objetivos generales y específicos son coherentes, medibles y están alineados con el problema e hipótesis del estudio. 
Elementos a considerar:
¿Son claros, alcanzables y pertinentes?
¿Reflejan lo que se busca lograr?
¿Existe coherencia entre objetivos, problema e hipótesis?</t>
  </si>
  <si>
    <t>Este criterio analiza si la hipótesis está claramente planteada, relacionada con el problema y verificable mediante la metodología propuesta. 
Elementos a considerar:
¿La hipótesis guarda coherencia lógica con el problema?
¿Es específica y comprobable?
¿Está redactada de forma clara y sin ambigüedades?</t>
  </si>
  <si>
    <t>3. La hipótesis es clara, bien delimitada y pertinente para el problema del proyecto.</t>
  </si>
  <si>
    <t>4.  Objetivos están formulados con claridad y en correspondencia con el problema de estudio.</t>
  </si>
  <si>
    <t>5.  La introducción es fundamentada con literatura pertinente, actual y relevante.</t>
  </si>
  <si>
    <t>1–3: Desconexión evidente entre método, problema y objetivos.
4–6: Relación parcial, con elementos desconectados.
7–8: Buena coherencia general.
9–10: Total coherencia lógica y estructural.</t>
  </si>
  <si>
    <t>1–3: Diseño ausente o inadecuado.
4–6: Presentado de forma superficial o incompleta.
7–8: Descripción adecuada, aunque mejorable.
9–10: Diseño bien definido, claro y pertinente.</t>
  </si>
  <si>
    <t>1–3: Área indefinida o inadecuada.
4–6: Información parcial.
7–8: Buena descripción general.
9–10: Descripción completa y contextualizada.</t>
  </si>
  <si>
    <t>4. Confiabilidad de los métodos empleados para la recolección de datos.</t>
  </si>
  <si>
    <t>Este criterio evalúa el grado de claridad y precisión en la explicación del tipo y enfoque de estudio (cuantitativo, cualitativo, mixto, experimental, etc.). 
Elementos a considerar:
¿Se explicita el tipo de estudio y su justificación?
¿Se detalla cómo se desarrollará la investigación?</t>
  </si>
  <si>
    <t>Este criterio evalúa si el enfoque metodológico propuesto guarda una relación lógica y directa con el problema formulado y los objetivos definidos. 
Elementos a considerar:
¿La metodología responde directamente a los objetivos?
¿Existe consistencia entre problema, hipótesis, objetivos y métodos?
¿El análisis está claramente descrito y contextualizado?
¿Utiliza herramientas o enfoques actualizados y apropiados para el área?</t>
  </si>
  <si>
    <t>Este criterio evalúa si se define de manera precisa el entorno geográfico, ecológico o social donde se ejecutará el proyecto. 
Elementos a considerar:
¿Se especifica la ubicación?
¿Incluye características físicas, ambientales o socioculturales relevantes?</t>
  </si>
  <si>
    <t>Este criterio evalúa si los métodos de recolección son válidos, reproducibles y adecuados para generar resultados precisos. 
Elementos a considerar:
¿Los instrumentos han sido validados o son reconocidos?
¿Hay controles de calidad o precisión?</t>
  </si>
  <si>
    <t>Evalúa si los resultados esperados están claramente definidos, se derivan de forma lógica de los objetivos y son alcanzables mediante la metodología propuesta. 
Elementos a considerar:
¿Los resultados están formulados con claridad?
¿Están directamente relacionados con los objetivos?
¿Su obtención es viable a partir del enfoque metodológico?
¿Están adecuadamente justificados?</t>
  </si>
  <si>
    <t>1–3: Resultados inconsistentes o no relacionados.
4–6: Resultados genéricos o poco justificados.
7–8: Resultados bien definidos, con relación general a los objetivos.
9–10: Resultados claros, coherentes, fundamentados y alineados a los objetivos.</t>
  </si>
  <si>
    <t>Este criterio valora si los resultados del proyecto tienen el potencial de aportar una solución concreta, parcial o exploratoria al problema definido. También considera el nivel de aplicabilidad, innovación o transferencia del conocimiento generado. 
Elementos a considerar:
¿Los resultados ofrecen respuestas claras al problema?
¿Tienen aplicabilidad teórica, técnica o social?
¿Aportan al avance del conocimiento o a una solución práctica?</t>
  </si>
  <si>
    <t>1–3: No hay relación entre resultados y problema.
4–6: Relación limitada o poco clara.
7–8: Contribuyen de forma adecuada a la solución.
9–10: Aportan directa y significativamente a resolver el problema.</t>
  </si>
  <si>
    <t>3. Plan de actividades factible de ejecutar en el tiempo de ejecución propuesto (ver Carta Gantt).</t>
  </si>
  <si>
    <t>Se analiza si las actividades están organizadas de manera coherente y son realizables dentro del periodo propuesto.
Elementos a considerar:
¿Las actividades están claramente descritas y organizadas?
¿Las actividades están alineadas con los objetivos y etapas del proyecto?
¿Se contempla tiempo suficiente para cada objetivo?</t>
  </si>
  <si>
    <t>1–3: Cronograma inviable.
4–6: Actividades poco claras o tiempos mal estimados.
7–8: Plan adecuado pero con ajustes necesarios.
9–10: Plan coherente, realista y ejecutable.</t>
  </si>
  <si>
    <t>4.Identificación de riesgos y medidas de mitigación</t>
  </si>
  <si>
    <t>Considera si el proyecto identifica posibles obstáculos técnicos, logísticos o financieros, y propone estrategias para enfrentarlos. 
Elementos a considerar:
¿Se identifican riesgos probables durante la ejecución?
¿Se describen medidas de mitigación?
¿Los riesgos están alineados al tipo y contexto del proyecto?</t>
  </si>
  <si>
    <t>1–3: No se contemplan riesgos ni medidas.
4–6: Riesgos identificados de forma general o poco contextualizados.
7–8: Análisis adecuado con medidas básicas.
9–10: Evaluación completa con acciones preventivas claras.</t>
  </si>
  <si>
    <t>Se analiza si se emplea correctamente la terminología propia del campo disciplinar del proyecto, sin sobrecargar el texto ni generar incomprensión.
Elementos a considerar:
¿Se utilizan correctamente los términos técnicos?
¿Hay equilibrio entre lenguaje especializado y claridad?
¿El uso del lenguaje técnico contribuye a la precisión del documento?</t>
  </si>
  <si>
    <t>1–3: Términos técnicos mal usados o ausentes.
4–6: Uso parcial o poco preciso de lenguaje técnico.
7–8: Terminología adecuada y bien utilizada.
9–10: Uso correcto, pertinente y equilibrado de términos técnicos.</t>
  </si>
  <si>
    <t>Evalúa el cuidado lingüístico en la construcción de oraciones, uso de tiempos verbales, concordancia, puntuación y ortografía en general. 
Elementos a considerar:
¿El texto tiene errores frecuentes o sistemáticos?
¿Las frases están bien estructuradas?
¿Hay consistencia en la redacción gramatical?</t>
  </si>
  <si>
    <t>1–3: Errores constantes que dificultan la lectura.
4–6: Algunos errores que afectan la presentación.
7–8: Redacción adecuada con pocas fallas.
9–10: Sin errores evidentes, redacción pulida.</t>
  </si>
  <si>
    <t>Este criterio valora si las fuentes bibliográficas están correctamente citadas en el cuerpo del texto y organizadas al final, conforme al formato APA vigente. 
Elementos a considerar:
¿Las citas en el texto siguen las reglas APA?
¿La lista de referencias está completa y ordenada correctamente?
¿Hay coherencia entre lo citado y lo referenciado?
¿Se emplea un estilo uniforme en todo el documento?</t>
  </si>
  <si>
    <t>1–3: Ausencia de citas o múltiples errores graves de forma.
4–6: Citas o referencias parcialmente correctas.
7–8: Aplicación adecuada con algunos detalles por corregir.
9–10: Uso correcto, consistente y completo del formato APA.</t>
  </si>
  <si>
    <t>Evalúa si el texto del documento es comprensible, está bien estructurado y utiliza un lenguaje claro y directo. 
Elementos a considerar:
¿Las ideas están expuestas de manera ordenada y lógica?
¿El texto fluye de forma natural, sin repeticiones innecesarias?
¿El lenguaje es claro, preciso y adecuado al tipo de documento?</t>
  </si>
  <si>
    <t>1–3: Redacción desorganizada, ambigua o de difícil comprensión.
4–6: Redacción funcional, pero con deficiencias en cohesión o claridad.
7–8: Redacción clara, con buena organización general.
9–10: Redacción excelente, fluida, coherente y profesional.</t>
  </si>
  <si>
    <t>1–3: Métodos no confiables o sin validación.
4–6: Confiabilidad dudosa o no explicada.
7–8: Métodos aceptables con soporte técnico.
9–10: Métodos rigurosos y validados.</t>
  </si>
  <si>
    <t>Comentarios</t>
  </si>
  <si>
    <t>Cartilla de evaluación</t>
  </si>
  <si>
    <t xml:space="preserve">Título del proyecto: </t>
  </si>
  <si>
    <t xml:space="preserve">Código: </t>
  </si>
  <si>
    <t>Instrucciones para la revisión por pares</t>
  </si>
  <si>
    <r>
      <rPr>
        <b/>
        <sz val="11"/>
        <color theme="1"/>
        <rFont val="Arial"/>
        <family val="2"/>
      </rPr>
      <t xml:space="preserve">
Antecedentes: 
</t>
    </r>
    <r>
      <rPr>
        <sz val="11"/>
        <color theme="1"/>
        <rFont val="Arial"/>
        <family val="2"/>
      </rPr>
      <t xml:space="preserve">El proceso de selección de proyectos de investigación científica, desarrollo tecnológico e innovación para la Expedición Antártica Ecuatoriana tiene como finalidad garantizar una evaluación transparente, imparcial y orientada hacia la excelencia. 
El proceso de revisión y selección de proyectos consiste en seis fases: i) Admisibilidad; ii) Factibilidad técnica y logística; iii) Evaluación Ambiental; iv) Revisión curricular; v) Revisión por pares y; vi) Evaluación de panel.
Fase 1. Admisibilidad: En la cual se verifica el cumplimiento de las bases de esta convocatoria mediante la entrega de todos los documentos solicitados y la observancia de las condiciones y requisitos especificados.
Fase 2. Factibilidad Técnica y Logística: Se evalúa la viabilidad operativa de la propuesta de proyecto.
Fase 3. Evaluación Ambiental Preliminar: Se realiza la calificación y valoración de impactos ante la ejecución de los trabajos de campo que se realicen en la Antártida.
Fase 4. Revisión Curricular: Se analiza los méritos académicos, logros científicos, interdisciplinariedad y equidad de género del equipo de investigación.
Fase 5. Revisión por Pares: Propuestas evaluadas por revisores expertos, del grupo de investigadores acreditados por la SENESCYT. 
Fase 6. Evaluación de Panel: Sustentación de las propuestas preseleccionadas ante el Comité Ejecutivo de Selección de Proyectos.
</t>
    </r>
    <r>
      <rPr>
        <b/>
        <sz val="11"/>
        <color theme="1"/>
        <rFont val="Arial"/>
        <family val="2"/>
      </rPr>
      <t xml:space="preserve">
</t>
    </r>
    <r>
      <rPr>
        <sz val="11"/>
        <color theme="1"/>
        <rFont val="Arial"/>
        <family val="2"/>
      </rPr>
      <t xml:space="preserve">El proceso de revisión y selección de proyectos se lleva a cabo a través de la conformación de subcomités para cada una de las fases y están conformados por un equipo interdisciplinario y dinámico en función de la etapa de revisión y de las especificidades de las propuestas de proyecto.
</t>
    </r>
    <r>
      <rPr>
        <b/>
        <sz val="11"/>
        <color theme="1"/>
        <rFont val="Arial"/>
        <family val="2"/>
      </rPr>
      <t xml:space="preserve">
Fase V. Revisión por pares:</t>
    </r>
    <r>
      <rPr>
        <sz val="11"/>
        <color theme="1"/>
        <rFont val="Arial"/>
        <family val="2"/>
      </rPr>
      <t xml:space="preserve"> El subcomité de la fase cinco corresponde a la revisión por pares y será conformado por personal externo al INOCAR con experiencia en la temática de las propuestas de proyecto. Este proceso se llevará a cabo a través de la Secretaría de Educación Superior, Ciencia, Tecnología e Innovación (SENESCYT), quienes gestionarán la revisión de las propuestas a través de sus investigadores asociados.
</t>
    </r>
    <r>
      <rPr>
        <b/>
        <sz val="11"/>
        <color theme="1"/>
        <rFont val="Arial"/>
        <family val="2"/>
      </rPr>
      <t xml:space="preserve">
Instrucciones para la evaluación:
</t>
    </r>
    <r>
      <rPr>
        <sz val="11"/>
        <color theme="1"/>
        <rFont val="Arial"/>
        <family val="2"/>
      </rPr>
      <t xml:space="preserve">La escala de puntuación va del 1 al 10, donde 1 representa un desempeño insuficiente y 10 un desempeño excelente.
Se permite el uso de valores decimales hasta dos cifras. Ejemplos válidos: 9.75, 6.80, 9.00.
El promedio de cada sección será multiplicado por su factor de ponderación correspondiente para obtener la calificación ponderada final.
Al concluir la evaluación, el evaluador(a) deberá exportar este archivo de Excel en formato PDF y proceder a firmarlo.
Solo se aceptan firmas físicas manuscritas o firmas electrónicas válidas (digitales con validez legal).
No se aceptarán firmas insertadas como imagen. En caso de firma física, el documento completo debe ser impreso, firmado a mano y luego escaneado en su totalidad.
</t>
    </r>
    <r>
      <rPr>
        <b/>
        <sz val="11"/>
        <color theme="1"/>
        <rFont val="Arial"/>
        <family val="2"/>
      </rPr>
      <t xml:space="preserve">
Sobre el uso de herramientas automáticas:
</t>
    </r>
    <r>
      <rPr>
        <sz val="11"/>
        <color theme="1"/>
        <rFont val="Arial"/>
        <family val="2"/>
      </rPr>
      <t xml:space="preserve">Se recomienda que la evaluación sea realizada de forma personal y reflexiva.
En caso de utilizar herramientas automáticas (como inteligencia artificial, correctores automáticos o generadores de texto), su uso debe ser complementario y no puede sustituir el juicio experto del evaluador(a).
El evaluador(a) es responsable del contenido y calidad del análisis consignado en esta cartilla.
</t>
    </r>
    <r>
      <rPr>
        <b/>
        <sz val="11"/>
        <color theme="1"/>
        <rFont val="Arial"/>
        <family val="2"/>
      </rPr>
      <t xml:space="preserve">Declaración de conflicto de interés:
</t>
    </r>
    <r>
      <rPr>
        <sz val="11"/>
        <color theme="1"/>
        <rFont val="Arial"/>
        <family val="2"/>
      </rPr>
      <t>El evaluador(a) deberá abstenerse de calificar propuestas en las que tenga relación directa o indirecta con los autores (coautoría reciente, vínculos laborales, académicos, personales o cualquier interés que comprometa su objetividad).
En caso de identificar un posible conflicto de interés, deberá informarlo inmediatamente a la entidad responsable del proceso y solicitar reasignación.</t>
    </r>
  </si>
  <si>
    <t>ANEXO I. REVISIÓN POR PARES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</si>
</sst>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font>
    <font>
      <b/>
      <sz val="11"/>
      <color theme="1"/>
      <name val="Arial"/>
      <family val="2"/>
    </font>
    <font>
      <b/>
      <sz val="14"/>
      <color theme="1"/>
      <name val="Arial"/>
      <family val="2"/>
    </font>
    <font>
      <b/>
      <sz val="16"/>
      <color theme="1"/>
      <name val="Arial"/>
      <family val="2"/>
    </font>
    <font>
      <b/>
      <sz val="11"/>
      <color rgb="FF000000"/>
      <name val="Arial"/>
      <family val="2"/>
    </font>
    <font>
      <sz val="11"/>
      <color rgb="FF666666"/>
      <name val="Arial"/>
      <family val="2"/>
    </font>
    <font>
      <sz val="9"/>
      <color theme="1"/>
      <name val="Arial"/>
      <family val="2"/>
    </font>
    <font>
      <sz val="9"/>
      <color rgb="FF666666"/>
      <name val="Arial"/>
      <family val="2"/>
    </font>
    <font>
      <b/>
      <sz val="11"/>
      <name val="Arial"/>
      <family val="2"/>
    </font>
    <font>
      <sz val="11"/>
      <color rgb="FF000000"/>
      <name val="Arial"/>
      <family val="2"/>
    </font>
    <font>
      <b/>
      <sz val="16"/>
      <color theme="0"/>
      <name val="Arial"/>
      <family val="2"/>
    </font>
    <font>
      <b/>
      <sz val="12"/>
      <color theme="0"/>
      <name val="Arial"/>
      <family val="2"/>
    </font>
    <font>
      <sz val="12"/>
      <color theme="1"/>
      <name val="Arial"/>
      <family val="2"/>
    </font>
  </fonts>
  <fills count="3">
    <fill>
      <patternFill patternType="none"/>
    </fill>
    <fill>
      <patternFill patternType="gray125"/>
    </fill>
    <fill>
      <patternFill patternType="solid">
        <fgColor rgb="FF00206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s>
  <cellStyleXfs count="1">
    <xf numFmtId="0" fontId="0" fillId="0" borderId="0"/>
  </cellStyleXfs>
  <cellXfs count="32">
    <xf numFmtId="0" fontId="0" fillId="0" borderId="0" xfId="0"/>
    <xf numFmtId="0" fontId="1" fillId="0" borderId="0" xfId="0" applyFont="1" applyProtection="1">
      <protection locked="0"/>
    </xf>
    <xf numFmtId="0" fontId="1" fillId="0" borderId="0" xfId="0" applyFont="1" applyAlignment="1" applyProtection="1">
      <alignment vertical="center"/>
      <protection locked="0"/>
    </xf>
    <xf numFmtId="0" fontId="1" fillId="0" borderId="1" xfId="0" applyFont="1" applyBorder="1" applyAlignment="1">
      <alignment wrapText="1"/>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Protection="1">
      <protection locked="0"/>
    </xf>
    <xf numFmtId="0" fontId="1" fillId="0" borderId="1" xfId="0" applyFont="1" applyBorder="1" applyAlignment="1">
      <alignment horizontal="left" vertical="center" wrapText="1"/>
    </xf>
    <xf numFmtId="0" fontId="1" fillId="0" borderId="1" xfId="0" applyFont="1" applyBorder="1" applyAlignment="1" applyProtection="1">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protection locked="0"/>
    </xf>
    <xf numFmtId="0" fontId="1" fillId="0" borderId="1" xfId="0" applyFont="1" applyBorder="1" applyAlignment="1" applyProtection="1">
      <alignment vertical="center"/>
      <protection locked="0"/>
    </xf>
    <xf numFmtId="0" fontId="7" fillId="0" borderId="0" xfId="0" applyFont="1" applyAlignment="1">
      <alignment vertical="center" wrapText="1"/>
    </xf>
    <xf numFmtId="0" fontId="11" fillId="2" borderId="4" xfId="0" applyFont="1" applyFill="1" applyBorder="1" applyAlignment="1">
      <alignment horizontal="center" vertical="center"/>
    </xf>
    <xf numFmtId="0" fontId="12" fillId="2" borderId="1" xfId="0" applyFont="1" applyFill="1" applyBorder="1" applyAlignment="1">
      <alignment vertical="center"/>
    </xf>
    <xf numFmtId="0" fontId="12" fillId="2" borderId="1" xfId="0" applyFont="1" applyFill="1" applyBorder="1" applyAlignment="1">
      <alignment horizontal="center" vertical="center" wrapText="1"/>
    </xf>
    <xf numFmtId="0" fontId="13" fillId="0" borderId="0" xfId="0" applyFont="1" applyProtection="1">
      <protection locked="0"/>
    </xf>
    <xf numFmtId="0" fontId="12" fillId="2" borderId="1" xfId="0" applyFont="1" applyFill="1" applyBorder="1" applyAlignment="1">
      <alignment vertical="center" wrapText="1"/>
    </xf>
    <xf numFmtId="0" fontId="13" fillId="0" borderId="1" xfId="0" applyFont="1" applyBorder="1" applyAlignment="1">
      <alignment horizontal="center" vertical="center"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xf>
    <xf numFmtId="0" fontId="6" fillId="0" borderId="0" xfId="0" applyFont="1" applyAlignment="1">
      <alignment horizontal="center" vertical="center" wrapText="1"/>
    </xf>
    <xf numFmtId="0" fontId="10"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xf>
    <xf numFmtId="0" fontId="13" fillId="0" borderId="1" xfId="0" applyFont="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0.png"/></Relationship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F0C31-F482-4DB6-9F99-B8AF9E2F6146}">
  <dimension ref="A1:E5"/>
  <sheetViews>
    <sheetView zoomScale="85" zoomScaleNormal="85" workbookViewId="0">
      <selection activeCell="A2" sqref="A2:A5"/>
    </sheetView>
  </sheetViews>
  <sheetFormatPr baseColWidth="10" defaultRowHeight="14.4" x14ac:dyDescent="0.3"/>
  <cols>
    <col min="1" max="1" width="148.33203125" customWidth="1"/>
    <col min="2" max="5" width="11.5546875" customWidth="1"/>
  </cols>
  <sheetData>
    <row r="1" spans="1:5" ht="52.2" customHeight="1" thickTop="1" thickBot="1" x14ac:dyDescent="0.35">
      <c r="A1" s="14" t="s">
        <v>68</v>
      </c>
    </row>
    <row r="2" spans="1:5" ht="150" customHeight="1" thickTop="1" x14ac:dyDescent="0.3">
      <c r="A2" s="20" t="s">
        <v>69</v>
      </c>
      <c r="B2" s="13"/>
      <c r="C2" s="13"/>
      <c r="D2" s="13"/>
      <c r="E2" s="13"/>
    </row>
    <row r="3" spans="1:5" ht="150" customHeight="1" x14ac:dyDescent="0.3">
      <c r="A3" s="21"/>
    </row>
    <row r="4" spans="1:5" ht="150" customHeight="1" x14ac:dyDescent="0.3">
      <c r="A4" s="21"/>
    </row>
    <row r="5" spans="1:5" ht="150" customHeight="1" x14ac:dyDescent="0.3">
      <c r="A5" s="21"/>
    </row>
  </sheetData>
  <mergeCells count="1">
    <mergeCell ref="A2:A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E38"/>
  <sheetViews>
    <sheetView tabSelected="1" zoomScale="70" zoomScaleNormal="70" workbookViewId="0">
      <selection activeCell="D30" sqref="D30"/>
    </sheetView>
  </sheetViews>
  <sheetFormatPr baseColWidth="10" defaultColWidth="8.88671875" defaultRowHeight="13.8" x14ac:dyDescent="0.25"/>
  <cols>
    <col min="1" max="1" width="30.77734375" style="1" customWidth="1"/>
    <col min="2" max="2" width="55.77734375" style="1" customWidth="1"/>
    <col min="3" max="3" width="40.77734375" style="1" customWidth="1"/>
    <col min="4" max="4" width="20.77734375" style="1" customWidth="1"/>
    <col min="5" max="5" width="40.77734375" style="1" customWidth="1"/>
    <col min="6" max="16384" width="8.88671875" style="1"/>
  </cols>
  <sheetData>
    <row r="1" spans="1:5" s="2" customFormat="1" ht="30" customHeight="1" x14ac:dyDescent="0.3">
      <c r="A1" s="28" t="s">
        <v>70</v>
      </c>
      <c r="B1" s="28"/>
      <c r="C1" s="28"/>
      <c r="D1" s="28"/>
      <c r="E1" s="28"/>
    </row>
    <row r="2" spans="1:5" s="2" customFormat="1" ht="30" customHeight="1" x14ac:dyDescent="0.3">
      <c r="A2" s="28" t="s">
        <v>65</v>
      </c>
      <c r="B2" s="28"/>
      <c r="C2" s="28"/>
      <c r="D2" s="28"/>
      <c r="E2" s="28"/>
    </row>
    <row r="3" spans="1:5" s="2" customFormat="1" ht="70.05" customHeight="1" x14ac:dyDescent="0.3">
      <c r="A3" s="18" t="s">
        <v>66</v>
      </c>
      <c r="B3" s="29"/>
      <c r="C3" s="29"/>
      <c r="D3" s="18" t="s">
        <v>67</v>
      </c>
      <c r="E3" s="19"/>
    </row>
    <row r="4" spans="1:5" ht="49.95" customHeight="1" x14ac:dyDescent="0.25">
      <c r="A4" s="26" t="s">
        <v>10</v>
      </c>
      <c r="B4" s="26"/>
      <c r="C4" s="26"/>
      <c r="D4" s="26"/>
      <c r="E4" s="26"/>
    </row>
    <row r="5" spans="1:5" s="17" customFormat="1" ht="25.05" customHeight="1" x14ac:dyDescent="0.25">
      <c r="A5" s="15" t="s">
        <v>0</v>
      </c>
      <c r="B5" s="15" t="s">
        <v>21</v>
      </c>
      <c r="C5" s="15" t="s">
        <v>27</v>
      </c>
      <c r="D5" s="16" t="s">
        <v>9</v>
      </c>
      <c r="E5" s="16" t="s">
        <v>64</v>
      </c>
    </row>
    <row r="6" spans="1:5" ht="193.2" x14ac:dyDescent="0.25">
      <c r="A6" s="8" t="s">
        <v>19</v>
      </c>
      <c r="B6" s="8" t="s">
        <v>28</v>
      </c>
      <c r="C6" s="8" t="s">
        <v>31</v>
      </c>
      <c r="D6" s="7"/>
      <c r="E6" s="9"/>
    </row>
    <row r="7" spans="1:5" ht="139.80000000000001" customHeight="1" x14ac:dyDescent="0.25">
      <c r="A7" s="8" t="s">
        <v>22</v>
      </c>
      <c r="B7" s="8" t="s">
        <v>29</v>
      </c>
      <c r="C7" s="8" t="s">
        <v>30</v>
      </c>
      <c r="D7" s="7"/>
      <c r="E7" s="9"/>
    </row>
    <row r="8" spans="1:5" x14ac:dyDescent="0.25">
      <c r="A8" s="8" t="s">
        <v>34</v>
      </c>
      <c r="B8" s="8" t="s">
        <v>33</v>
      </c>
      <c r="C8" s="8" t="s">
        <v>23</v>
      </c>
      <c r="D8" s="7"/>
      <c r="E8" s="9"/>
    </row>
    <row r="9" spans="1:5" ht="96.6" x14ac:dyDescent="0.25">
      <c r="A9" s="8" t="s">
        <v>35</v>
      </c>
      <c r="B9" s="8" t="s">
        <v>32</v>
      </c>
      <c r="C9" s="8" t="s">
        <v>24</v>
      </c>
      <c r="D9" s="7"/>
      <c r="E9" s="9"/>
    </row>
    <row r="10" spans="1:5" ht="138" x14ac:dyDescent="0.25">
      <c r="A10" s="8" t="s">
        <v>36</v>
      </c>
      <c r="B10" s="8" t="s">
        <v>25</v>
      </c>
      <c r="C10" s="8" t="s">
        <v>26</v>
      </c>
      <c r="D10" s="7"/>
      <c r="E10" s="9"/>
    </row>
    <row r="11" spans="1:5" ht="49.95" customHeight="1" x14ac:dyDescent="0.25">
      <c r="A11" s="26" t="s">
        <v>12</v>
      </c>
      <c r="B11" s="26"/>
      <c r="C11" s="26"/>
      <c r="D11" s="26"/>
      <c r="E11" s="26"/>
    </row>
    <row r="12" spans="1:5" s="17" customFormat="1" ht="25.05" customHeight="1" x14ac:dyDescent="0.25">
      <c r="A12" s="15" t="s">
        <v>0</v>
      </c>
      <c r="B12" s="15" t="s">
        <v>21</v>
      </c>
      <c r="C12" s="15" t="s">
        <v>27</v>
      </c>
      <c r="D12" s="16" t="s">
        <v>9</v>
      </c>
      <c r="E12" s="16" t="s">
        <v>64</v>
      </c>
    </row>
    <row r="13" spans="1:5" ht="138" x14ac:dyDescent="0.25">
      <c r="A13" s="8" t="s">
        <v>20</v>
      </c>
      <c r="B13" s="8" t="s">
        <v>42</v>
      </c>
      <c r="C13" s="8" t="s">
        <v>37</v>
      </c>
      <c r="D13" s="10"/>
      <c r="E13" s="9"/>
    </row>
    <row r="14" spans="1:5" ht="96.6" x14ac:dyDescent="0.25">
      <c r="A14" s="8" t="s">
        <v>1</v>
      </c>
      <c r="B14" s="8" t="s">
        <v>41</v>
      </c>
      <c r="C14" s="8" t="s">
        <v>38</v>
      </c>
      <c r="D14" s="10"/>
      <c r="E14" s="9"/>
    </row>
    <row r="15" spans="1:5" ht="96.6" x14ac:dyDescent="0.25">
      <c r="A15" s="8" t="s">
        <v>2</v>
      </c>
      <c r="B15" s="8" t="s">
        <v>43</v>
      </c>
      <c r="C15" s="8" t="s">
        <v>39</v>
      </c>
      <c r="D15" s="10"/>
      <c r="E15" s="9"/>
    </row>
    <row r="16" spans="1:5" ht="87" customHeight="1" x14ac:dyDescent="0.25">
      <c r="A16" s="8" t="s">
        <v>40</v>
      </c>
      <c r="B16" s="8" t="s">
        <v>44</v>
      </c>
      <c r="C16" s="8" t="s">
        <v>63</v>
      </c>
      <c r="D16" s="10"/>
      <c r="E16" s="11"/>
    </row>
    <row r="17" spans="1:5" ht="49.95" customHeight="1" x14ac:dyDescent="0.25">
      <c r="A17" s="27" t="s">
        <v>13</v>
      </c>
      <c r="B17" s="27"/>
      <c r="C17" s="27"/>
      <c r="D17" s="27"/>
      <c r="E17" s="27"/>
    </row>
    <row r="18" spans="1:5" s="17" customFormat="1" ht="25.05" customHeight="1" x14ac:dyDescent="0.25">
      <c r="A18" s="15" t="s">
        <v>0</v>
      </c>
      <c r="B18" s="15" t="s">
        <v>21</v>
      </c>
      <c r="C18" s="15" t="s">
        <v>27</v>
      </c>
      <c r="D18" s="16" t="s">
        <v>9</v>
      </c>
      <c r="E18" s="16" t="s">
        <v>64</v>
      </c>
    </row>
    <row r="19" spans="1:5" ht="110.4" x14ac:dyDescent="0.25">
      <c r="A19" s="8" t="s">
        <v>3</v>
      </c>
      <c r="B19" s="8" t="s">
        <v>45</v>
      </c>
      <c r="C19" s="8" t="s">
        <v>46</v>
      </c>
      <c r="D19" s="10"/>
      <c r="E19" s="12"/>
    </row>
    <row r="20" spans="1:5" ht="138" x14ac:dyDescent="0.25">
      <c r="A20" s="8" t="s">
        <v>4</v>
      </c>
      <c r="B20" s="8" t="s">
        <v>47</v>
      </c>
      <c r="C20" s="8" t="s">
        <v>48</v>
      </c>
      <c r="D20" s="10"/>
      <c r="E20" s="12"/>
    </row>
    <row r="21" spans="1:5" ht="96.6" x14ac:dyDescent="0.25">
      <c r="A21" s="8" t="s">
        <v>49</v>
      </c>
      <c r="B21" s="8" t="s">
        <v>50</v>
      </c>
      <c r="C21" s="8" t="s">
        <v>51</v>
      </c>
      <c r="D21" s="10"/>
      <c r="E21" s="12"/>
    </row>
    <row r="22" spans="1:5" ht="110.4" x14ac:dyDescent="0.25">
      <c r="A22" s="8" t="s">
        <v>52</v>
      </c>
      <c r="B22" s="8" t="s">
        <v>53</v>
      </c>
      <c r="C22" s="8" t="s">
        <v>54</v>
      </c>
      <c r="D22" s="10"/>
      <c r="E22" s="12"/>
    </row>
    <row r="23" spans="1:5" ht="49.95" customHeight="1" x14ac:dyDescent="0.25">
      <c r="A23" s="27" t="s">
        <v>11</v>
      </c>
      <c r="B23" s="27"/>
      <c r="C23" s="27"/>
      <c r="D23" s="27"/>
      <c r="E23" s="27"/>
    </row>
    <row r="24" spans="1:5" s="17" customFormat="1" ht="25.05" customHeight="1" x14ac:dyDescent="0.25">
      <c r="A24" s="15" t="s">
        <v>0</v>
      </c>
      <c r="B24" s="15" t="s">
        <v>21</v>
      </c>
      <c r="C24" s="15" t="s">
        <v>27</v>
      </c>
      <c r="D24" s="16" t="s">
        <v>9</v>
      </c>
      <c r="E24" s="16" t="s">
        <v>64</v>
      </c>
    </row>
    <row r="25" spans="1:5" ht="110.4" x14ac:dyDescent="0.25">
      <c r="A25" s="3" t="s">
        <v>8</v>
      </c>
      <c r="B25" s="8" t="s">
        <v>61</v>
      </c>
      <c r="C25" s="8" t="s">
        <v>62</v>
      </c>
      <c r="D25" s="10"/>
      <c r="E25" s="12"/>
    </row>
    <row r="26" spans="1:5" ht="110.4" x14ac:dyDescent="0.25">
      <c r="A26" s="3" t="s">
        <v>5</v>
      </c>
      <c r="B26" s="8" t="s">
        <v>55</v>
      </c>
      <c r="C26" s="8" t="s">
        <v>56</v>
      </c>
      <c r="D26" s="10"/>
      <c r="E26" s="12"/>
    </row>
    <row r="27" spans="1:5" ht="96.6" x14ac:dyDescent="0.25">
      <c r="A27" s="3" t="s">
        <v>6</v>
      </c>
      <c r="B27" s="8" t="s">
        <v>57</v>
      </c>
      <c r="C27" s="8" t="s">
        <v>58</v>
      </c>
      <c r="D27" s="10"/>
      <c r="E27" s="12"/>
    </row>
    <row r="28" spans="1:5" ht="124.2" x14ac:dyDescent="0.25">
      <c r="A28" s="3" t="s">
        <v>7</v>
      </c>
      <c r="B28" s="8" t="s">
        <v>59</v>
      </c>
      <c r="C28" s="8" t="s">
        <v>60</v>
      </c>
      <c r="D28" s="10"/>
      <c r="E28" s="12"/>
    </row>
    <row r="30" spans="1:5" ht="26.4" customHeight="1" x14ac:dyDescent="0.25">
      <c r="A30" s="4" t="s">
        <v>14</v>
      </c>
      <c r="B30" s="4"/>
      <c r="C30" s="4"/>
      <c r="D30" s="5" t="e">
        <f>0.2*AVERAGE(D6:D10)+0.4*AVERAGE(D13:D16)+0.35*AVERAGE(D19:D22)+0.05*AVERAGE(D25:D28)</f>
        <v>#DIV/0!</v>
      </c>
      <c r="E30" s="6" t="e">
        <f>IF(AND(D30&gt;=1,D30&lt;6),"Insuficiente",IF(AND(D30&gt;=6,D30&lt;7),"Regular",IF(AND(D30&gt;=7,D30&lt;8),"Bueno",IF(AND(D30&gt;=8,D30&lt;9.5),"Muy Bueno",IF(AND(D30&gt;=9.5,D30&lt;=10),"Excelente","")))))</f>
        <v>#DIV/0!</v>
      </c>
    </row>
    <row r="32" spans="1:5" ht="29.4" customHeight="1" x14ac:dyDescent="0.25">
      <c r="A32" s="30" t="s">
        <v>17</v>
      </c>
      <c r="B32" s="30"/>
      <c r="C32" s="30"/>
      <c r="D32" s="31"/>
      <c r="E32" s="31"/>
    </row>
    <row r="33" spans="1:5" ht="15" customHeight="1" x14ac:dyDescent="0.25">
      <c r="A33" s="24" t="s">
        <v>16</v>
      </c>
      <c r="B33" s="24"/>
      <c r="C33" s="24"/>
      <c r="D33" s="24"/>
      <c r="E33" s="24"/>
    </row>
    <row r="34" spans="1:5" ht="15" customHeight="1" x14ac:dyDescent="0.25">
      <c r="A34" s="24" t="s">
        <v>15</v>
      </c>
      <c r="B34" s="24"/>
      <c r="C34" s="24"/>
      <c r="D34" s="24"/>
      <c r="E34" s="24"/>
    </row>
    <row r="35" spans="1:5" ht="79.95" customHeight="1" x14ac:dyDescent="0.25">
      <c r="A35" s="24"/>
      <c r="B35" s="24"/>
      <c r="C35" s="24"/>
      <c r="D35" s="24"/>
      <c r="E35" s="24"/>
    </row>
    <row r="36" spans="1:5" ht="48" customHeight="1" x14ac:dyDescent="0.25">
      <c r="A36" s="23" t="s">
        <v>18</v>
      </c>
      <c r="B36" s="23"/>
      <c r="C36" s="23"/>
      <c r="D36" s="23"/>
      <c r="E36" s="23"/>
    </row>
    <row r="37" spans="1:5" ht="40.049999999999997" customHeight="1" x14ac:dyDescent="0.25">
      <c r="A37" s="25"/>
      <c r="B37" s="25"/>
      <c r="C37" s="25"/>
      <c r="D37" s="25"/>
      <c r="E37" s="25"/>
    </row>
    <row r="38" spans="1:5" ht="30" customHeight="1" x14ac:dyDescent="0.25">
      <c r="A38" s="22"/>
      <c r="B38" s="22"/>
      <c r="C38" s="22"/>
      <c r="D38" s="22"/>
      <c r="E38" s="22"/>
    </row>
  </sheetData>
  <sheetProtection formatCells="0" formatColumns="0" formatRows="0"/>
  <mergeCells count="14">
    <mergeCell ref="A1:E1"/>
    <mergeCell ref="A2:E2"/>
    <mergeCell ref="B3:C3"/>
    <mergeCell ref="A32:E32"/>
    <mergeCell ref="A33:E33"/>
    <mergeCell ref="A4:E4"/>
    <mergeCell ref="A23:E23"/>
    <mergeCell ref="A11:E11"/>
    <mergeCell ref="A17:E17"/>
    <mergeCell ref="A38:E38"/>
    <mergeCell ref="A36:E36"/>
    <mergeCell ref="A35:E35"/>
    <mergeCell ref="A37:E37"/>
    <mergeCell ref="A34:E34"/>
  </mergeCells>
  <dataValidations count="1">
    <dataValidation type="decimal" allowBlank="1" showInputMessage="1" showErrorMessage="1" sqref="D19:D22 D25:D28 D13:D16" xr:uid="{E42D78B8-AAD5-419B-BCA1-AEA950DCB1D0}">
      <formula1>1</formula1>
      <formula2>10</formula2>
    </dataValidation>
  </dataValidations>
  <pageMargins left="0.70866141732283472" right="0.70866141732283472" top="0.74803149606299213" bottom="0.74803149606299213" header="0.31496062992125984" footer="0.31496062992125984"/>
  <pageSetup paperSize="9" scale="89" fitToHeight="0"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Cartilla_eva</vt:lpstr>
      <vt:lpstr>Cartilla_eva!Área_de_impresión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Casierra</dc:creator>
  <cp:lastModifiedBy>Ashley Mercedes Casierra Tomala</cp:lastModifiedBy>
  <cp:lastPrinted>2024-07-15T21:34:02Z</cp:lastPrinted>
  <dcterms:created xsi:type="dcterms:W3CDTF">2015-06-05T18:17:20Z</dcterms:created>
  <dcterms:modified xsi:type="dcterms:W3CDTF">2025-12-26T20:45:36Z</dcterms:modified>
</cp:coreProperties>
</file>